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3(22.04.22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/>
</workbook>
</file>

<file path=xl/calcChain.xml><?xml version="1.0" encoding="utf-8"?>
<calcChain xmlns="http://schemas.openxmlformats.org/spreadsheetml/2006/main">
  <c r="U23" i="2" l="1"/>
  <c r="U22" i="2" s="1"/>
  <c r="U21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U30" i="2" l="1"/>
  <c r="S30" i="2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<sst xmlns="http://schemas.openxmlformats.org/spreadsheetml/2006/main" count="136" uniqueCount="61">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</sst>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19" workbookViewId="0">
      <selection activeCell="S28" sqref="S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/>
      <c r="Q2" s="41"/>
      <c r="R2" s="41"/>
      <c r="S2" s="41"/>
      <c r="T2" s="53" t="s">
        <v>60</v>
      </c>
      <c r="U2" s="54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5" t="s">
        <v>59</v>
      </c>
      <c r="Q3" s="54"/>
      <c r="R3" s="54"/>
      <c r="S3" s="54"/>
      <c r="T3" s="54"/>
      <c r="U3" s="54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42"/>
      <c r="Q5" s="41"/>
      <c r="R5" s="41"/>
      <c r="S5" s="41"/>
      <c r="T5" s="41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42"/>
      <c r="Q6" s="41"/>
      <c r="R6" s="41"/>
      <c r="S6" s="41"/>
      <c r="T6" s="41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1"/>
      <c r="Q7" s="41"/>
      <c r="R7" s="41"/>
      <c r="S7" s="42"/>
      <c r="T7" s="43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9" t="s">
        <v>55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62" t="s">
        <v>42</v>
      </c>
      <c r="K15" s="60" t="s">
        <v>41</v>
      </c>
      <c r="L15" s="60"/>
      <c r="M15" s="60"/>
      <c r="N15" s="60"/>
      <c r="O15" s="60"/>
      <c r="P15" s="60"/>
      <c r="Q15" s="60"/>
      <c r="R15" s="61"/>
      <c r="S15" s="48" t="s">
        <v>50</v>
      </c>
      <c r="T15" s="49"/>
      <c r="U15" s="50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3"/>
      <c r="K16" s="60" t="s">
        <v>40</v>
      </c>
      <c r="L16" s="65" t="s">
        <v>44</v>
      </c>
      <c r="M16" s="65" t="s">
        <v>45</v>
      </c>
      <c r="N16" s="44" t="s">
        <v>46</v>
      </c>
      <c r="O16" s="66"/>
      <c r="P16" s="67"/>
      <c r="Q16" s="44" t="s">
        <v>47</v>
      </c>
      <c r="R16" s="45"/>
      <c r="S16" s="51" t="s">
        <v>51</v>
      </c>
      <c r="T16" s="51" t="s">
        <v>53</v>
      </c>
      <c r="U16" s="51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3"/>
      <c r="K17" s="60"/>
      <c r="L17" s="63"/>
      <c r="M17" s="63"/>
      <c r="N17" s="68"/>
      <c r="O17" s="69"/>
      <c r="P17" s="47"/>
      <c r="Q17" s="46"/>
      <c r="R17" s="47"/>
      <c r="S17" s="52"/>
      <c r="T17" s="52"/>
      <c r="U17" s="52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4"/>
      <c r="K18" s="33"/>
      <c r="L18" s="64"/>
      <c r="M18" s="46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52"/>
      <c r="T18" s="52"/>
      <c r="U18" s="52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57" t="s">
        <v>30</v>
      </c>
      <c r="D20" s="57"/>
      <c r="E20" s="57"/>
      <c r="F20" s="57"/>
      <c r="G20" s="57"/>
      <c r="H20" s="57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57" t="s">
        <v>29</v>
      </c>
      <c r="F21" s="57"/>
      <c r="G21" s="57"/>
      <c r="H21" s="5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-477545527.64999998</v>
      </c>
      <c r="T21" s="18">
        <f t="shared" si="0"/>
        <v>-409133458.93000001</v>
      </c>
      <c r="U21" s="14">
        <f t="shared" si="0"/>
        <v>-397764819.92000002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57" t="s">
        <v>27</v>
      </c>
      <c r="G22" s="57"/>
      <c r="H22" s="5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-477545527.64999998</v>
      </c>
      <c r="T22" s="18">
        <f t="shared" si="0"/>
        <v>-409133458.93000001</v>
      </c>
      <c r="U22" s="14">
        <f t="shared" si="0"/>
        <v>-397764819.92000002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-477545527.64999998</v>
      </c>
      <c r="T23" s="18">
        <f t="shared" si="0"/>
        <v>-409133458.93000001</v>
      </c>
      <c r="U23" s="14">
        <f t="shared" si="0"/>
        <v>-397764819.92000002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-477545527.64999998</v>
      </c>
      <c r="T24" s="14">
        <v>-409133458.93000001</v>
      </c>
      <c r="U24" s="14">
        <v>-397764819.92000002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57" t="s">
        <v>19</v>
      </c>
      <c r="F25" s="57"/>
      <c r="G25" s="57"/>
      <c r="H25" s="5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479245527.64999998</v>
      </c>
      <c r="T25" s="18">
        <f t="shared" si="1"/>
        <v>409133458.93000001</v>
      </c>
      <c r="U25" s="14">
        <f t="shared" si="1"/>
        <v>397764819.92000002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57" t="s">
        <v>17</v>
      </c>
      <c r="G26" s="57"/>
      <c r="H26" s="5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479245527.64999998</v>
      </c>
      <c r="T26" s="18">
        <f t="shared" si="1"/>
        <v>409133458.93000001</v>
      </c>
      <c r="U26" s="14">
        <f t="shared" si="1"/>
        <v>397764819.92000002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479245527.64999998</v>
      </c>
      <c r="T27" s="18">
        <f t="shared" si="1"/>
        <v>409133458.93000001</v>
      </c>
      <c r="U27" s="14">
        <f t="shared" si="1"/>
        <v>397764819.92000002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479245527.64999998</v>
      </c>
      <c r="T28" s="14">
        <v>409133458.93000001</v>
      </c>
      <c r="U28" s="14">
        <v>397764819.92000002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6" t="s">
        <v>0</v>
      </c>
      <c r="K30" s="56"/>
      <c r="L30" s="56"/>
      <c r="M30" s="56"/>
      <c r="N30" s="56"/>
      <c r="O30" s="56"/>
      <c r="P30" s="56"/>
      <c r="Q30" s="56"/>
      <c r="R30" s="56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2">V25-(-V24)</f>
        <v>#VALUE!</v>
      </c>
      <c r="W30" s="39">
        <f t="shared" si="2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2022-04-21T03:40:39Z</dcterms:modified>
</cp:coreProperties>
</file>