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3(20.08.24)\"/>
    </mc:Choice>
  </mc:AlternateContent>
  <bookViews>
    <workbookView xWindow="0" yWindow="0" windowWidth="28800" windowHeight="1230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6" i="2"/>
  <c r="S25" i="2" s="1"/>
  <c r="S24" i="2" s="1"/>
  <c r="S23" i="2" l="1"/>
  <c r="S33" i="2"/>
  <c r="U33" i="2"/>
  <c r="U23" i="2"/>
  <c r="T23" i="2"/>
  <c r="T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<sst xmlns="http://schemas.openxmlformats.org/spreadsheetml/2006/main" count="139" uniqueCount="63">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</sst>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16" workbookViewId="0">
      <selection activeCell="J22" sqref="J2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0" t="s">
        <v>43</v>
      </c>
      <c r="Q3" s="40"/>
      <c r="R3" s="40"/>
      <c r="S3" s="40"/>
      <c r="T3" s="40"/>
      <c r="U3" s="40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0" t="s">
        <v>60</v>
      </c>
      <c r="Q4" s="40"/>
      <c r="R4" s="40"/>
      <c r="S4" s="40"/>
      <c r="T4" s="40"/>
      <c r="U4" s="40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40" t="s">
        <v>61</v>
      </c>
      <c r="S5" s="40"/>
      <c r="T5" s="40"/>
      <c r="U5" s="40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40" t="s">
        <v>62</v>
      </c>
      <c r="R6" s="40"/>
      <c r="S6" s="40"/>
      <c r="T6" s="40"/>
      <c r="U6" s="40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5" t="s">
        <v>57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48" t="s">
        <v>42</v>
      </c>
      <c r="K18" s="46" t="s">
        <v>41</v>
      </c>
      <c r="L18" s="46"/>
      <c r="M18" s="46"/>
      <c r="N18" s="46"/>
      <c r="O18" s="46"/>
      <c r="P18" s="46"/>
      <c r="Q18" s="46"/>
      <c r="R18" s="47"/>
      <c r="S18" s="60" t="s">
        <v>50</v>
      </c>
      <c r="T18" s="61"/>
      <c r="U18" s="62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49"/>
      <c r="K19" s="46" t="s">
        <v>40</v>
      </c>
      <c r="L19" s="51" t="s">
        <v>44</v>
      </c>
      <c r="M19" s="51" t="s">
        <v>45</v>
      </c>
      <c r="N19" s="53" t="s">
        <v>46</v>
      </c>
      <c r="O19" s="54"/>
      <c r="P19" s="55"/>
      <c r="Q19" s="53" t="s">
        <v>47</v>
      </c>
      <c r="R19" s="59"/>
      <c r="S19" s="41" t="s">
        <v>53</v>
      </c>
      <c r="T19" s="41" t="s">
        <v>54</v>
      </c>
      <c r="U19" s="41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9"/>
      <c r="K20" s="46"/>
      <c r="L20" s="49"/>
      <c r="M20" s="49"/>
      <c r="N20" s="56"/>
      <c r="O20" s="57"/>
      <c r="P20" s="58"/>
      <c r="Q20" s="52"/>
      <c r="R20" s="58"/>
      <c r="S20" s="42"/>
      <c r="T20" s="42"/>
      <c r="U20" s="42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50"/>
      <c r="K21" s="33"/>
      <c r="L21" s="50"/>
      <c r="M21" s="52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42"/>
      <c r="T21" s="42"/>
      <c r="U21" s="42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39" t="s">
        <v>30</v>
      </c>
      <c r="D23" s="39"/>
      <c r="E23" s="39"/>
      <c r="F23" s="39"/>
      <c r="G23" s="39"/>
      <c r="H23" s="39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39" t="s">
        <v>29</v>
      </c>
      <c r="F24" s="39"/>
      <c r="G24" s="39"/>
      <c r="H24" s="39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-898083964.99000001</v>
      </c>
      <c r="T24" s="18">
        <f t="shared" si="0"/>
        <v>-521271098.67000002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39" t="s">
        <v>27</v>
      </c>
      <c r="G25" s="39"/>
      <c r="H25" s="39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-898083964.99000001</v>
      </c>
      <c r="T25" s="18">
        <f t="shared" si="0"/>
        <v>-521271098.67000002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-898083964.99000001</v>
      </c>
      <c r="T26" s="18">
        <f t="shared" si="0"/>
        <v>-521271098.67000002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18">
        <v>-898083964.99000001</v>
      </c>
      <c r="T27" s="18">
        <v>-521271098.67000002</v>
      </c>
      <c r="U27" s="14">
        <v>-507927942.82999998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39" t="s">
        <v>19</v>
      </c>
      <c r="F28" s="39"/>
      <c r="G28" s="39"/>
      <c r="H28" s="39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18">
        <f t="shared" ref="S28:U30" si="1">S29</f>
        <v>911883964.99000001</v>
      </c>
      <c r="T28" s="18">
        <f t="shared" si="1"/>
        <v>521271098.67000002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39" t="s">
        <v>17</v>
      </c>
      <c r="G29" s="39"/>
      <c r="H29" s="39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18">
        <f t="shared" si="1"/>
        <v>911883964.99000001</v>
      </c>
      <c r="T29" s="18">
        <f t="shared" si="1"/>
        <v>521271098.67000002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18">
        <f t="shared" si="1"/>
        <v>911883964.99000001</v>
      </c>
      <c r="T30" s="18">
        <f t="shared" si="1"/>
        <v>521271098.67000002</v>
      </c>
      <c r="U30" s="14">
        <f t="shared" si="1"/>
        <v>507927942.82999998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14">
        <v>911883964.99000001</v>
      </c>
      <c r="T31" s="14">
        <v>521271098.67000002</v>
      </c>
      <c r="U31" s="14">
        <v>507927942.82999998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43" t="s">
        <v>0</v>
      </c>
      <c r="K33" s="43"/>
      <c r="L33" s="43"/>
      <c r="M33" s="43"/>
      <c r="N33" s="43"/>
      <c r="O33" s="43"/>
      <c r="P33" s="43"/>
      <c r="Q33" s="43"/>
      <c r="R33" s="43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  <mergeCell ref="F25:H25"/>
    <mergeCell ref="P3:U3"/>
    <mergeCell ref="P4:U4"/>
    <mergeCell ref="R5:U5"/>
    <mergeCell ref="Q6:U6"/>
    <mergeCell ref="T19:T21"/>
    <mergeCell ref="U19:U21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2024-05-23T10:10:09Z</cp:lastPrinted>
  <dcterms:created xsi:type="dcterms:W3CDTF">2019-11-06T05:28:17Z</dcterms:created>
  <dcterms:modified xsi:type="dcterms:W3CDTF">2024-08-16T08:15:51Z</dcterms:modified>
</cp:coreProperties>
</file>